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62"/>
  <c r="B34"/>
  <c r="B51"/>
  <c r="B57"/>
  <c r="B60" s="1"/>
  <c r="B44"/>
  <c r="B40"/>
  <c r="B66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<sst xmlns="http://schemas.openxmlformats.org/spreadsheetml/2006/main" count="45" uniqueCount="36">
  <si>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</si>
  <si>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</si>
  <si>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</si>
  <si>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</si>
  <si>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</si>
  <si>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</si>
  <si>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</si>
  <si>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</si>
  <si>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</si>
  <si>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</si>
  <si>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</si>
  <si>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</si>
  <si>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</si>
  <si>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</si>
  <si>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</si>
  <si>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</si>
  <si>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</si>
  <si>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</si>
  <si>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</si>
  <si>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</si>
  <si>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</si>
  <si>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</si>
  <si>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</si>
  <si>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</si>
  <si>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</si>
  <si>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</si>
  <si>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</si>
  <si>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</si>
  <si>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</si>
  <si>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</si>
  <si>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</si>
  <si>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</si>
  <si>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</si>
  <si>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</si>
  <si>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30.08.2025.</t>
  </si>
  <si>
    <t>СТАЊЕ ТЕКУЋЕГ РАЧУНА НА ДАН   30.08.2025.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</si>
</sst>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topLeftCell="A16" workbookViewId="0">
      <selection activeCell="E48" sqref="E4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2131139.27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6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6</v>
      </c>
    </row>
    <row r="35" spans="1:2" ht="38.25" customHeight="1" thickBot="1">
      <c r="A35" s="41" t="s">
        <v>35</v>
      </c>
      <c r="B35" s="31">
        <v>2131133.27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/>
      <c r="B43" s="12"/>
    </row>
    <row r="44" spans="1:2">
      <c r="A44" s="46" t="s">
        <v>2</v>
      </c>
      <c r="B44" s="46">
        <f>SUM(B43:B43)</f>
        <v>0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 t="s">
        <v>33</v>
      </c>
      <c r="B47" s="14">
        <v>6</v>
      </c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3.5" customHeight="1">
      <c r="A50" s="60"/>
      <c r="B50" s="14"/>
    </row>
    <row r="51" spans="1:2">
      <c r="A51" s="27"/>
      <c r="B51" s="23">
        <f>SUM(B47:B50)</f>
        <v>6</v>
      </c>
    </row>
    <row r="52" spans="1:2">
      <c r="A52" s="34"/>
      <c r="B52" s="36"/>
    </row>
    <row r="53" spans="1:2" ht="18.75">
      <c r="A53" s="47" t="s">
        <v>7</v>
      </c>
      <c r="B53" s="48"/>
    </row>
    <row r="54" spans="1:2">
      <c r="A54" s="17"/>
      <c r="B54" s="12"/>
    </row>
    <row r="55" spans="1:2">
      <c r="A55" s="17"/>
      <c r="B55" s="12"/>
    </row>
    <row r="56" spans="1:2" ht="15.75" thickBot="1">
      <c r="A56" s="17"/>
      <c r="B56" s="12"/>
    </row>
    <row r="57" spans="1:2">
      <c r="A57" s="49" t="s">
        <v>2</v>
      </c>
      <c r="B57" s="50">
        <f>SUM(B54:B56)</f>
        <v>0</v>
      </c>
    </row>
    <row r="58" spans="1:2">
      <c r="A58" s="37"/>
      <c r="B58" s="38"/>
    </row>
    <row r="59" spans="1:2" ht="18.75">
      <c r="A59" s="25" t="s">
        <v>22</v>
      </c>
      <c r="B59" s="26"/>
    </row>
    <row r="60" spans="1:2">
      <c r="A60" s="18"/>
      <c r="B60" s="19">
        <f t="shared" ref="B60:B62" si="0">SUM(B57)</f>
        <v>0</v>
      </c>
    </row>
    <row r="61" spans="1:2">
      <c r="A61" s="9"/>
      <c r="B61" s="19">
        <f t="shared" si="0"/>
        <v>0</v>
      </c>
    </row>
    <row r="62" spans="1:2">
      <c r="A62" s="28" t="s">
        <v>2</v>
      </c>
      <c r="B62" s="24">
        <f t="shared" si="0"/>
        <v>0</v>
      </c>
    </row>
    <row r="63" spans="1:2">
      <c r="A63" s="39"/>
      <c r="B63" s="53"/>
    </row>
    <row r="64" spans="1:2" ht="19.5" customHeight="1">
      <c r="A64" s="56" t="s">
        <v>30</v>
      </c>
      <c r="B64" s="55"/>
    </row>
    <row r="65" spans="1:6">
      <c r="A65" s="54"/>
      <c r="B65" s="59"/>
    </row>
    <row r="66" spans="1:6">
      <c r="A66" s="57"/>
      <c r="B66" s="58">
        <f>SUM(B65)</f>
        <v>0</v>
      </c>
    </row>
    <row r="72" spans="1:6">
      <c r="F72" s="9"/>
    </row>
    <row r="73" spans="1:6">
      <c r="F73" s="20"/>
    </row>
    <row r="257" spans="3:6">
      <c r="C257" s="1"/>
    </row>
    <row r="258" spans="3:6">
      <c r="C258" s="1"/>
    </row>
    <row r="259" spans="3:6">
      <c r="C259" s="1"/>
    </row>
    <row r="260" spans="3:6">
      <c r="C260" s="1"/>
    </row>
    <row r="261" spans="3:6">
      <c r="C261" s="1"/>
      <c r="F261" s="13"/>
    </row>
    <row r="262" spans="3:6">
      <c r="C262" s="1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 ht="15.75" customHeight="1">
      <c r="C267" s="1"/>
    </row>
    <row r="268" spans="3:6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2025-09-01T05:28:25Z</cp:lastPrinted>
  <dcterms:created xsi:type="dcterms:W3CDTF">2019-02-13T08:34:35Z</dcterms:created>
  <dcterms:modified xsi:type="dcterms:W3CDTF">2025-09-01T05:28:27Z</dcterms:modified>
</cp:coreProperties>
</file>